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 refMode="R1C1"/>
</workbook>
</file>

<file path=xl/calcChain.xml><?xml version="1.0" encoding="utf-8"?>
<calcChain xmlns="http://schemas.openxmlformats.org/spreadsheetml/2006/main">
  <c r="E15" i="1"/>
  <c r="E8"/>
  <c r="F16"/>
  <c r="G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<sst xmlns="http://schemas.openxmlformats.org/spreadsheetml/2006/main" count="42" uniqueCount="40">
  <si>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</si>
  <si>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</si>
  <si>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</si>
  <si>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</si>
  <si>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</si>
  <si>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</si>
  <si>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</si>
  <si>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</si>
  <si>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</si>
  <si>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</si>
  <si>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</si>
  <si>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</si>
  <si>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</si>
  <si>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</si>
  <si>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</si>
  <si>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</si>
  <si>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</si>
  <si>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</si>
  <si>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</si>
  <si>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</si>
  <si>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</si>
  <si>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</si>
  <si>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</si>
  <si>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</si>
  <si>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</si>
  <si>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</si>
  <si>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</si>
  <si>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</si>
  <si>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</si>
  <si>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</si>
  <si>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</si>
  <si>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</si>
  <si>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</si>
  <si>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</si>
  <si>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</si>
  <si>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</si>
  <si>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закука</t>
  </si>
  <si>
    <t>сладкое</t>
  </si>
  <si>
    <t>гарнир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</si>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</sst>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vertic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18</v>
      </c>
      <c r="F1" s="1"/>
      <c r="I1" t="s">
        <v>1</v>
      </c>
      <c r="J1" s="50">
        <v>44580</v>
      </c>
    </row>
    <row r="2" spans="1:10" ht="7.5" customHeight="1" thickBot="1"/>
    <row r="3" spans="1:10" ht="15.75" thickBot="1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54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11.26</v>
      </c>
      <c r="G4" s="47">
        <v>169</v>
      </c>
      <c r="H4" s="29">
        <v>4.54</v>
      </c>
      <c r="I4" s="29">
        <v>6.17</v>
      </c>
      <c r="J4" s="29">
        <v>23.9</v>
      </c>
    </row>
    <row r="5" spans="1:10">
      <c r="A5" s="55"/>
      <c r="B5" s="8" t="s">
        <v>27</v>
      </c>
      <c r="C5" s="30" t="s">
        <v>24</v>
      </c>
      <c r="D5" s="8" t="s">
        <v>26</v>
      </c>
      <c r="E5" s="30">
        <v>20</v>
      </c>
      <c r="F5" s="12">
        <v>2.4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>
      <c r="A6" s="55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.75" thickBot="1">
      <c r="A7" s="55"/>
      <c r="B7" s="27" t="s">
        <v>36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.75" thickBot="1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>
      <c r="A9" s="54" t="s">
        <v>13</v>
      </c>
      <c r="B9" s="7" t="s">
        <v>14</v>
      </c>
      <c r="C9" s="30">
        <v>11</v>
      </c>
      <c r="D9" s="32" t="s">
        <v>35</v>
      </c>
      <c r="E9" s="33">
        <v>60</v>
      </c>
      <c r="F9" s="34">
        <v>4.53</v>
      </c>
      <c r="G9" s="48">
        <v>27</v>
      </c>
      <c r="H9" s="35">
        <v>0.78</v>
      </c>
      <c r="I9" s="35">
        <v>0.05</v>
      </c>
      <c r="J9" s="35">
        <v>6.3</v>
      </c>
    </row>
    <row r="10" spans="1:10">
      <c r="A10" s="55"/>
      <c r="B10" s="8" t="s">
        <v>15</v>
      </c>
      <c r="C10" s="30">
        <v>139</v>
      </c>
      <c r="D10" s="8" t="s">
        <v>31</v>
      </c>
      <c r="E10" s="30">
        <v>200</v>
      </c>
      <c r="F10" s="12">
        <v>7.44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>
      <c r="A11" s="55"/>
      <c r="B11" s="8" t="s">
        <v>16</v>
      </c>
      <c r="C11" s="30">
        <v>437</v>
      </c>
      <c r="D11" s="8" t="s">
        <v>32</v>
      </c>
      <c r="E11" s="30">
        <v>100</v>
      </c>
      <c r="F11" s="12">
        <v>37.380000000000003</v>
      </c>
      <c r="G11" s="46">
        <v>221</v>
      </c>
      <c r="H11" s="31">
        <v>14.6</v>
      </c>
      <c r="I11" s="31">
        <v>16.79</v>
      </c>
      <c r="J11" s="31">
        <v>3.89</v>
      </c>
    </row>
    <row r="12" spans="1:10">
      <c r="A12" s="55"/>
      <c r="B12" s="27" t="s">
        <v>38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>
      <c r="A13" s="55"/>
      <c r="B13" s="8" t="s">
        <v>37</v>
      </c>
      <c r="C13" s="30">
        <v>638</v>
      </c>
      <c r="D13" s="8" t="s">
        <v>34</v>
      </c>
      <c r="E13" s="30">
        <v>180</v>
      </c>
      <c r="F13" s="12">
        <v>10.69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>
      <c r="A14" s="55"/>
      <c r="B14" s="8" t="s">
        <v>17</v>
      </c>
      <c r="C14" s="28" t="s">
        <v>24</v>
      </c>
      <c r="D14" s="36" t="s">
        <v>25</v>
      </c>
      <c r="E14" s="37">
        <v>50</v>
      </c>
      <c r="F14" s="38">
        <v>3.7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.75" thickBot="1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.75" thickBot="1">
      <c r="A16" s="10"/>
      <c r="B16" s="41" t="s">
        <v>21</v>
      </c>
      <c r="C16" s="43"/>
      <c r="D16" s="42"/>
      <c r="E16" s="5"/>
      <c r="F16" s="11">
        <f>SUM(F4:F15)</f>
        <v>117.00000000000001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>
      <c r="D17" s="3"/>
    </row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2022-01-17T11:58:25Z</dcterms:modified>
</cp:coreProperties>
</file>